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"/>
    </mc:Choice>
  </mc:AlternateContent>
  <xr:revisionPtr revIDLastSave="123" documentId="8_{3D783057-3784-4DA7-B041-0963892ADEB8}" xr6:coauthVersionLast="47" xr6:coauthVersionMax="47" xr10:uidLastSave="{DD317402-DF61-4E65-B79C-8CC1C26EF55F}"/>
  <bookViews>
    <workbookView xWindow="-120" yWindow="-120" windowWidth="20730" windowHeight="11160" xr2:uid="{00000000-000D-0000-FFFF-FFFF00000000}"/>
  </bookViews>
  <sheets>
    <sheet name="REPORTE CDU" sheetId="1" r:id="rId1"/>
  </sheets>
  <definedNames>
    <definedName name="_xlnm._FilterDatabase" localSheetId="0" hidden="1">'REPORTE CDU'!$B$7:$G$7</definedName>
    <definedName name="_xlnm.Print_Area" localSheetId="0">'REPORTE CDU'!$A$1:$G$22</definedName>
    <definedName name="Excel_BuiltIn_Print_Titles">'REPORTE CDU'!$B$6:$GP$6</definedName>
    <definedName name="incBuyerDossierDetaillnkRequestName" localSheetId="0">'REPORTE CDU'!#REF!</definedName>
    <definedName name="tblMainTable_trRowMiddle_tdCell1_tblForm_trGridRow_tdCell1_grdResultList_tdDetailColumn_lnkDetailLink_0" localSheetId="0">'REPORTE CDU'!$B$30</definedName>
    <definedName name="tblMainTable_trRowMiddle_tdCell1_tblForm_trGridRow_tdCell1_grdResultList_tdDetailColumn_lnkDetailLink_1" localSheetId="0">'REPORTE CDU'!$B$34</definedName>
    <definedName name="tblMainTable_trRowMiddle_tdCell1_tblForm_trGridRow_tdCell1_grdResultList_tdDetailColumn_lnkDetailLink_2" localSheetId="0">'REPORTE CDU'!$B$38</definedName>
    <definedName name="tblMainTable_trRowMiddle_tdCell1_tblForm_trGridRow_tdCell1_grdResultList_tdDetailColumn_lnkDetailLink_3" localSheetId="0">'REPORTE CDU'!$B$42</definedName>
    <definedName name="tblMainTable_trRowMiddle_tdCell1_tblForm_trGridRow_tdCell1_grdResultList_tdDetailColumn_lnkDetailLink_4" localSheetId="0">'REPORTE CDU'!$B$46</definedName>
    <definedName name="tblMainTable_trRowMiddle_tdCell1_tblForm_trGridRow_tdCell1_grdResultList_tdDetailColumn_lnkDetailLink_5" localSheetId="0">'REPORTE CDU'!$B$50</definedName>
    <definedName name="_xlnm.Print_Titles" localSheetId="0">'REPORTE CDU'!$7:$7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<sst xmlns="http://schemas.openxmlformats.org/spreadsheetml/2006/main" count="55" uniqueCount="46">
  <si>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</si>
  <si>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</si>
  <si>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</si>
  <si>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</si>
  <si>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</si>
  <si>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</si>
  <si>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</si>
  <si>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ACTIVO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</si>
  <si>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</si>
  <si>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</si>
  <si>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</si>
  <si>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</si>
  <si>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</si>
  <si>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</si>
  <si>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</si>
  <si>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MIVHED-UC-CD-2022-0020</t>
  </si>
  <si>
    <t>ADQUISICIÓN DE MAQUINAS ENCUADERNADORAS (DIRIGIDO A MIPYMES)</t>
  </si>
  <si>
    <t>Ramirez &amp; Mojica Envoy Pack Courier Express, SRL</t>
  </si>
  <si>
    <t>MIVHED-UC-CD-2022-0018</t>
  </si>
  <si>
    <t>MIVHED-UC-CD-2022-0021</t>
  </si>
  <si>
    <t>MIVHED-UC-CD-2022-0022</t>
  </si>
  <si>
    <t>MIVHED-UC-CD-2022-0023</t>
  </si>
  <si>
    <t>MIVHED-UC-CD-2022-0024</t>
  </si>
  <si>
    <t>MIVHED-UC-CD-2022-0025</t>
  </si>
  <si>
    <t>MIVHED-UC-CD-2022-0026</t>
  </si>
  <si>
    <t>MIVHED-UC-CD-2022-0028</t>
  </si>
  <si>
    <t>MIVHED-UC-CD-2022-0029</t>
  </si>
  <si>
    <t>CONTRATACIÓN DE SERVICIO DE TASACIÓN DE UNA PORCIÓN DE TERRENO A SER ADQUIRIDO POR ESTE MINISTERIO.</t>
  </si>
  <si>
    <t>ADQUISICIÓN DE DISCO DURO SAS  PARA SER UTILIZADOS EN EL SERVIDOR DEL DATA CENTER DEL EDIFICIO I DEL MINISTERIO (MIVHED) DIRIGIDO A MIPYMES</t>
  </si>
  <si>
    <t>ADQUISICIÓN DE ROLLOS DE ETIQUETAS PARA VISITANTES ,SER UTILIZADA EN EDIFICIO II DEL MINISTERIO (MIVHED)</t>
  </si>
  <si>
    <t xml:space="preserve">COMPRA DE SOPORTE SILLAS PARA EL AUDITORIO EDIFICIO I </t>
  </si>
  <si>
    <t>ADQUISICIÓN DE SUCULENTAS NATURALES, PERSONALIZADAS CON ARTE  INSTITUCIONAL , CON MOTIVO DEL DÍA DE LAS SECRETARÍAS DEL MINISTERIO MIVHED (DIRIGIDO A MIPYME).</t>
  </si>
  <si>
    <t>ADQUISICION DE TONER Y CINTA PARA IMPRESORA, DIRIGIDA A MIPYMES.</t>
  </si>
  <si>
    <t>ADQUISICIÓN DE CERTIFICADOS SSL PARA SER APLICADOS A LOS PORTALES WEB INSTITUCIONALES</t>
  </si>
  <si>
    <t>CONTRATACION DE ALOJAMIENTO DEL 9 AL 11 MAYO EN SANTO DOMINGO.</t>
  </si>
  <si>
    <t>SERVICIO DE ALMUERZO PARA REUNIÓN DE MINISTRO, VICEMINISTROS, DIRECTORES E INVITADOS ESPECIALES PARA CONCLUIR CON EL “PLAN ESTRATÉGICO ANUAL” DEL MIVHED</t>
  </si>
  <si>
    <t>Dipuglia PC Outlet Store, SRL</t>
  </si>
  <si>
    <t>FUNDICION SAN PEDRO, SRL</t>
  </si>
  <si>
    <t>Tasu Tasaciones Universales, SRL</t>
  </si>
  <si>
    <t>RESCINDIDO</t>
  </si>
  <si>
    <t>JARDIN ILUSIONES, SRL</t>
  </si>
  <si>
    <t>SOLUCIONES TECNOLOGICAS EMPRESARIALES, SRL</t>
  </si>
  <si>
    <t>SOLVEX DOMINACANA, SRL</t>
  </si>
  <si>
    <t>OCCIFITUR DOMINICANA, SRL</t>
  </si>
  <si>
    <t>OCEAN VIEW, SRL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</si>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</sst>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10816]dd/mm/yyyy\ hh:mm:ss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43" fontId="8" fillId="0" borderId="0" xfId="0" applyNumberFormat="1" applyFont="1"/>
    <xf numFmtId="49" fontId="6" fillId="2" borderId="0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 readingOrder="1"/>
      <protection locked="0"/>
    </xf>
    <xf numFmtId="165" fontId="12" fillId="5" borderId="5" xfId="0" applyNumberFormat="1" applyFont="1" applyFill="1" applyBorder="1" applyAlignment="1" applyProtection="1">
      <alignment horizontal="center" vertical="center" wrapText="1" readingOrder="1"/>
      <protection locked="0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 readingOrder="1"/>
      <protection locked="0"/>
    </xf>
    <xf numFmtId="165" fontId="12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 applyProtection="1">
      <alignment vertical="center" wrapText="1" readingOrder="1"/>
      <protection locked="0"/>
    </xf>
    <xf numFmtId="0" fontId="12" fillId="5" borderId="5" xfId="0" applyFont="1" applyFill="1" applyBorder="1" applyAlignment="1" applyProtection="1">
      <alignment vertical="center" wrapText="1" readingOrder="1"/>
      <protection locked="0"/>
    </xf>
    <xf numFmtId="164" fontId="12" fillId="2" borderId="5" xfId="3" applyFont="1" applyFill="1" applyBorder="1" applyAlignment="1">
      <alignment horizontal="right" vertical="center" wrapText="1"/>
    </xf>
    <xf numFmtId="164" fontId="12" fillId="2" borderId="5" xfId="3" applyFont="1" applyFill="1" applyBorder="1" applyAlignment="1" applyProtection="1">
      <alignment horizontal="right" vertical="center" wrapText="1" readingOrder="1"/>
      <protection locked="0"/>
    </xf>
    <xf numFmtId="164" fontId="12" fillId="5" borderId="5" xfId="3" applyFont="1" applyFill="1" applyBorder="1" applyAlignment="1" applyProtection="1">
      <alignment horizontal="right" vertical="center" wrapText="1" readingOrder="1"/>
      <protection locked="0"/>
    </xf>
    <xf numFmtId="4" fontId="12" fillId="0" borderId="5" xfId="0" applyNumberFormat="1" applyFont="1" applyFill="1" applyBorder="1" applyAlignment="1">
      <alignment horizontal="center" vertical="center" wrapText="1"/>
    </xf>
    <xf numFmtId="164" fontId="12" fillId="2" borderId="5" xfId="3" applyFont="1" applyFill="1" applyBorder="1" applyAlignment="1">
      <alignment horizontal="right" vertical="center"/>
    </xf>
    <xf numFmtId="164" fontId="12" fillId="0" borderId="5" xfId="3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20% - Accent1 2" xfId="5" xr:uid="{E6E6661F-8806-43D6-BE75-44BC594F620A}"/>
    <cellStyle name="Moneda" xfId="3" builtinId="4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4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62300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showGridLines="0" tabSelected="1" topLeftCell="A8" zoomScaleNormal="100" zoomScalePageLayoutView="85" workbookViewId="0">
      <selection activeCell="A8" sqref="A8:G17"/>
    </sheetView>
  </sheetViews>
  <sheetFormatPr baseColWidth="10" defaultColWidth="9.140625" defaultRowHeight="12.75" x14ac:dyDescent="0.2"/>
  <cols>
    <col min="1" max="1" width="5" style="22" customWidth="1"/>
    <col min="2" max="2" width="26.28515625" style="26" bestFit="1" customWidth="1"/>
    <col min="3" max="3" width="18.28515625" style="22" bestFit="1" customWidth="1"/>
    <col min="4" max="4" width="62.5703125" bestFit="1" customWidth="1"/>
    <col min="5" max="5" width="28.42578125" style="18" bestFit="1" customWidth="1"/>
    <col min="6" max="6" width="15.85546875" customWidth="1"/>
    <col min="7" max="7" width="11.85546875" style="22" customWidth="1"/>
    <col min="8" max="8" width="33.28515625" customWidth="1"/>
    <col min="957" max="967" width="11.5703125"/>
  </cols>
  <sheetData>
    <row r="1" spans="1:8" ht="19.5" customHeight="1" x14ac:dyDescent="0.2">
      <c r="A1" s="52" t="s">
        <v>11</v>
      </c>
      <c r="B1" s="52"/>
      <c r="C1" s="52"/>
      <c r="D1" s="52"/>
      <c r="E1" s="52"/>
      <c r="F1" s="52"/>
      <c r="G1" s="52"/>
    </row>
    <row r="2" spans="1:8" ht="18" customHeight="1" x14ac:dyDescent="0.2">
      <c r="A2" s="52" t="s">
        <v>12</v>
      </c>
      <c r="B2" s="52"/>
      <c r="C2" s="52"/>
      <c r="D2" s="52"/>
      <c r="E2" s="52"/>
      <c r="F2" s="52"/>
      <c r="G2" s="52"/>
    </row>
    <row r="3" spans="1:8" ht="25.5" customHeight="1" x14ac:dyDescent="0.2">
      <c r="A3" s="8"/>
      <c r="B3" s="24"/>
      <c r="C3" s="11"/>
      <c r="D3" s="19" t="s">
        <v>9</v>
      </c>
      <c r="E3" s="15"/>
      <c r="F3" s="10"/>
      <c r="G3" s="8"/>
    </row>
    <row r="4" spans="1:8" ht="14.25" x14ac:dyDescent="0.2">
      <c r="A4" s="8"/>
      <c r="B4" s="24"/>
      <c r="C4" s="11"/>
      <c r="D4" s="29" t="s">
        <v>45</v>
      </c>
      <c r="E4" s="15"/>
      <c r="F4" s="10"/>
      <c r="G4" s="8"/>
    </row>
    <row r="5" spans="1:8" ht="15" x14ac:dyDescent="0.2">
      <c r="A5" s="8"/>
      <c r="B5" s="24"/>
      <c r="C5" s="11"/>
      <c r="D5" s="19"/>
      <c r="E5" s="15"/>
      <c r="F5" s="10"/>
      <c r="G5" s="8"/>
    </row>
    <row r="6" spans="1:8" ht="13.5" thickBot="1" x14ac:dyDescent="0.25">
      <c r="A6" s="8"/>
      <c r="B6" s="24"/>
      <c r="C6" s="20"/>
      <c r="D6" s="12"/>
      <c r="E6" s="16"/>
      <c r="F6" s="9"/>
      <c r="G6" s="20"/>
    </row>
    <row r="7" spans="1:8" ht="30" x14ac:dyDescent="0.2">
      <c r="A7" s="30" t="s">
        <v>6</v>
      </c>
      <c r="B7" s="31" t="s">
        <v>4</v>
      </c>
      <c r="C7" s="32" t="s">
        <v>0</v>
      </c>
      <c r="D7" s="32" t="s">
        <v>1</v>
      </c>
      <c r="E7" s="32" t="s">
        <v>2</v>
      </c>
      <c r="F7" s="32" t="s">
        <v>3</v>
      </c>
      <c r="G7" s="33" t="s">
        <v>5</v>
      </c>
    </row>
    <row r="8" spans="1:8" s="2" customFormat="1" ht="22.5" x14ac:dyDescent="0.2">
      <c r="A8" s="36">
        <v>1</v>
      </c>
      <c r="B8" s="37" t="s">
        <v>15</v>
      </c>
      <c r="C8" s="38">
        <v>44655.333825000002</v>
      </c>
      <c r="D8" s="42" t="s">
        <v>16</v>
      </c>
      <c r="E8" s="48" t="s">
        <v>17</v>
      </c>
      <c r="F8" s="45">
        <v>59472</v>
      </c>
      <c r="G8" s="39" t="s">
        <v>7</v>
      </c>
      <c r="H8"/>
    </row>
    <row r="9" spans="1:8" s="2" customFormat="1" ht="22.5" x14ac:dyDescent="0.2">
      <c r="A9" s="36">
        <v>2</v>
      </c>
      <c r="B9" s="40" t="s">
        <v>18</v>
      </c>
      <c r="C9" s="41">
        <v>44656.45997653935</v>
      </c>
      <c r="D9" s="43" t="s">
        <v>27</v>
      </c>
      <c r="E9" s="40" t="s">
        <v>38</v>
      </c>
      <c r="F9" s="46">
        <v>53100</v>
      </c>
      <c r="G9" s="39" t="s">
        <v>7</v>
      </c>
      <c r="H9"/>
    </row>
    <row r="10" spans="1:8" s="2" customFormat="1" ht="33.75" x14ac:dyDescent="0.2">
      <c r="A10" s="36">
        <v>3</v>
      </c>
      <c r="B10" s="37" t="s">
        <v>19</v>
      </c>
      <c r="C10" s="38">
        <v>44659.334080636574</v>
      </c>
      <c r="D10" s="44" t="s">
        <v>28</v>
      </c>
      <c r="E10" s="37" t="s">
        <v>17</v>
      </c>
      <c r="F10" s="46">
        <v>77880</v>
      </c>
      <c r="G10" s="39" t="s">
        <v>7</v>
      </c>
      <c r="H10"/>
    </row>
    <row r="11" spans="1:8" s="2" customFormat="1" ht="22.5" x14ac:dyDescent="0.2">
      <c r="A11" s="36">
        <v>4</v>
      </c>
      <c r="B11" s="40" t="s">
        <v>20</v>
      </c>
      <c r="C11" s="41">
        <v>44662.510437384255</v>
      </c>
      <c r="D11" s="43" t="s">
        <v>29</v>
      </c>
      <c r="E11" s="40" t="s">
        <v>36</v>
      </c>
      <c r="F11" s="46">
        <v>14250</v>
      </c>
      <c r="G11" s="39" t="s">
        <v>39</v>
      </c>
      <c r="H11"/>
    </row>
    <row r="12" spans="1:8" s="2" customFormat="1" ht="21" customHeight="1" x14ac:dyDescent="0.2">
      <c r="A12" s="36">
        <v>5</v>
      </c>
      <c r="B12" s="37" t="s">
        <v>21</v>
      </c>
      <c r="C12" s="38">
        <v>44670.625432326386</v>
      </c>
      <c r="D12" s="44" t="s">
        <v>30</v>
      </c>
      <c r="E12" s="37" t="s">
        <v>37</v>
      </c>
      <c r="F12" s="47">
        <v>63720</v>
      </c>
      <c r="G12" s="39" t="s">
        <v>7</v>
      </c>
      <c r="H12"/>
    </row>
    <row r="13" spans="1:8" s="2" customFormat="1" ht="33.75" x14ac:dyDescent="0.2">
      <c r="A13" s="36">
        <v>6</v>
      </c>
      <c r="B13" s="40" t="s">
        <v>22</v>
      </c>
      <c r="C13" s="41">
        <v>44673.677113078702</v>
      </c>
      <c r="D13" s="43" t="s">
        <v>31</v>
      </c>
      <c r="E13" s="40" t="s">
        <v>40</v>
      </c>
      <c r="F13" s="49">
        <v>84252</v>
      </c>
      <c r="G13" s="39" t="s">
        <v>7</v>
      </c>
      <c r="H13"/>
    </row>
    <row r="14" spans="1:8" s="2" customFormat="1" ht="22.5" x14ac:dyDescent="0.2">
      <c r="A14" s="36">
        <v>7</v>
      </c>
      <c r="B14" s="37" t="s">
        <v>23</v>
      </c>
      <c r="C14" s="38">
        <v>44677.68754741898</v>
      </c>
      <c r="D14" s="44" t="s">
        <v>32</v>
      </c>
      <c r="E14" s="37" t="s">
        <v>41</v>
      </c>
      <c r="F14" s="46">
        <v>103722</v>
      </c>
      <c r="G14" s="39" t="s">
        <v>7</v>
      </c>
      <c r="H14"/>
    </row>
    <row r="15" spans="1:8" s="2" customFormat="1" ht="22.5" x14ac:dyDescent="0.2">
      <c r="A15" s="36">
        <v>8</v>
      </c>
      <c r="B15" s="40" t="s">
        <v>24</v>
      </c>
      <c r="C15" s="41">
        <v>44679.669169525463</v>
      </c>
      <c r="D15" s="43" t="s">
        <v>33</v>
      </c>
      <c r="E15" s="40" t="s">
        <v>42</v>
      </c>
      <c r="F15" s="50">
        <v>63436.800000000003</v>
      </c>
      <c r="G15" s="39" t="s">
        <v>7</v>
      </c>
      <c r="H15"/>
    </row>
    <row r="16" spans="1:8" s="2" customFormat="1" ht="22.5" x14ac:dyDescent="0.2">
      <c r="A16" s="36">
        <v>9</v>
      </c>
      <c r="B16" s="37" t="s">
        <v>25</v>
      </c>
      <c r="C16" s="38">
        <v>44680.497280752315</v>
      </c>
      <c r="D16" s="44" t="s">
        <v>34</v>
      </c>
      <c r="E16" s="51" t="s">
        <v>43</v>
      </c>
      <c r="F16" s="50">
        <v>18470.400000000001</v>
      </c>
      <c r="G16" s="39" t="s">
        <v>7</v>
      </c>
      <c r="H16"/>
    </row>
    <row r="17" spans="1:18" s="2" customFormat="1" ht="33.75" x14ac:dyDescent="0.2">
      <c r="A17" s="36">
        <v>10</v>
      </c>
      <c r="B17" s="40" t="s">
        <v>26</v>
      </c>
      <c r="C17" s="41">
        <v>44680.542620798609</v>
      </c>
      <c r="D17" s="43" t="s">
        <v>35</v>
      </c>
      <c r="E17" s="40" t="s">
        <v>44</v>
      </c>
      <c r="F17" s="47">
        <v>48691.199999999997</v>
      </c>
      <c r="G17" s="39" t="s">
        <v>7</v>
      </c>
      <c r="H17"/>
      <c r="I17"/>
    </row>
    <row r="18" spans="1:18" ht="15.75" x14ac:dyDescent="0.25">
      <c r="A18" s="4"/>
      <c r="B18" s="23"/>
      <c r="C18" s="4"/>
      <c r="D18" s="5"/>
      <c r="E18" s="27" t="s">
        <v>8</v>
      </c>
      <c r="F18" s="28">
        <f>SUM(F8:F17)</f>
        <v>586994.39999999991</v>
      </c>
      <c r="G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4"/>
      <c r="B19" s="23"/>
      <c r="C19" s="4"/>
      <c r="D19" s="5"/>
      <c r="E19" s="13"/>
      <c r="F19" s="4"/>
      <c r="G19" s="4"/>
    </row>
    <row r="20" spans="1:18" ht="69" customHeight="1" x14ac:dyDescent="0.2">
      <c r="A20" s="8"/>
      <c r="B20" s="23"/>
      <c r="C20" s="8"/>
      <c r="D20" s="7"/>
      <c r="E20" s="14"/>
      <c r="F20" s="6"/>
      <c r="G20" s="8"/>
      <c r="K20" t="s">
        <v>10</v>
      </c>
    </row>
    <row r="21" spans="1:18" ht="16.5" x14ac:dyDescent="0.3">
      <c r="A21" s="8"/>
      <c r="B21" s="23"/>
      <c r="C21" s="8"/>
      <c r="D21" s="34" t="s">
        <v>13</v>
      </c>
      <c r="E21" s="14"/>
      <c r="F21" s="6"/>
      <c r="G21" s="8"/>
    </row>
    <row r="22" spans="1:18" ht="13.5" x14ac:dyDescent="0.25">
      <c r="A22" s="8"/>
      <c r="B22" s="23"/>
      <c r="C22" s="8"/>
      <c r="D22" s="35" t="s">
        <v>14</v>
      </c>
      <c r="E22" s="14"/>
      <c r="F22" s="6"/>
      <c r="G22" s="8"/>
    </row>
    <row r="23" spans="1:18" x14ac:dyDescent="0.2">
      <c r="A23" s="21"/>
      <c r="B23" s="25"/>
      <c r="C23" s="21"/>
      <c r="D23" s="1"/>
      <c r="E23" s="17"/>
      <c r="F23" s="1"/>
      <c r="G23" s="21"/>
    </row>
    <row r="24" spans="1:18" x14ac:dyDescent="0.2">
      <c r="A24" s="21"/>
      <c r="B24" s="25"/>
      <c r="C24" s="21"/>
      <c r="D24" s="1"/>
      <c r="E24" s="17"/>
      <c r="F24" s="1"/>
      <c r="G24" s="21"/>
    </row>
    <row r="25" spans="1:18" x14ac:dyDescent="0.2">
      <c r="A25" s="21"/>
      <c r="B25" s="25"/>
      <c r="C25" s="21"/>
      <c r="D25" s="1"/>
      <c r="E25" s="17"/>
      <c r="F25" s="1"/>
      <c r="G25" s="21"/>
    </row>
    <row r="26" spans="1:18" x14ac:dyDescent="0.2">
      <c r="A26" s="21"/>
      <c r="B26" s="25"/>
      <c r="C26" s="21"/>
      <c r="D26" s="1"/>
      <c r="E26" s="17"/>
      <c r="F26" s="1"/>
      <c r="G26" s="21"/>
    </row>
    <row r="27" spans="1:18" x14ac:dyDescent="0.2">
      <c r="A27" s="21"/>
      <c r="B27" s="25"/>
      <c r="C27" s="21"/>
      <c r="D27" s="1"/>
      <c r="E27" s="17"/>
      <c r="F27" s="1"/>
      <c r="G27" s="21"/>
    </row>
    <row r="28" spans="1:18" x14ac:dyDescent="0.2">
      <c r="A28" s="21"/>
      <c r="B28" s="25"/>
      <c r="C28" s="21"/>
      <c r="D28" s="1"/>
      <c r="E28" s="17"/>
      <c r="F28" s="1"/>
      <c r="G28" s="21"/>
    </row>
    <row r="29" spans="1:18" x14ac:dyDescent="0.2">
      <c r="A29" s="21"/>
      <c r="B29" s="25"/>
      <c r="C29" s="21"/>
      <c r="D29" s="1"/>
      <c r="E29" s="17"/>
      <c r="F29" s="1"/>
      <c r="G29" s="21"/>
    </row>
    <row r="30" spans="1:18" x14ac:dyDescent="0.2">
      <c r="A30" s="21"/>
      <c r="B30" s="25"/>
      <c r="C30" s="21"/>
      <c r="D30" s="1"/>
      <c r="E30" s="17"/>
      <c r="F30" s="1"/>
      <c r="G30" s="21"/>
    </row>
    <row r="31" spans="1:18" x14ac:dyDescent="0.2">
      <c r="A31" s="21"/>
      <c r="B31" s="25"/>
      <c r="C31" s="21"/>
      <c r="D31" s="1"/>
      <c r="E31" s="17"/>
      <c r="F31" s="1"/>
      <c r="G31" s="21"/>
    </row>
    <row r="32" spans="1:18" x14ac:dyDescent="0.2">
      <c r="A32" s="21"/>
      <c r="B32" s="25"/>
      <c r="C32" s="21"/>
      <c r="D32" s="1"/>
      <c r="E32" s="17"/>
      <c r="F32" s="1"/>
      <c r="G32" s="21"/>
    </row>
    <row r="33" spans="1:7" x14ac:dyDescent="0.2">
      <c r="A33" s="21"/>
      <c r="B33" s="25"/>
      <c r="C33" s="21"/>
      <c r="D33" s="1"/>
      <c r="E33" s="17"/>
      <c r="F33" s="1"/>
      <c r="G33" s="21"/>
    </row>
    <row r="34" spans="1:7" x14ac:dyDescent="0.2">
      <c r="A34" s="21"/>
      <c r="B34" s="25"/>
      <c r="C34" s="21"/>
      <c r="D34" s="1"/>
      <c r="E34" s="17"/>
      <c r="F34" s="1"/>
      <c r="G34" s="21"/>
    </row>
    <row r="35" spans="1:7" x14ac:dyDescent="0.2">
      <c r="A35" s="21"/>
      <c r="B35" s="25"/>
      <c r="C35" s="21"/>
      <c r="D35" s="1"/>
      <c r="E35" s="17"/>
      <c r="F35" s="1"/>
      <c r="G35" s="21"/>
    </row>
    <row r="36" spans="1:7" x14ac:dyDescent="0.2">
      <c r="A36" s="21"/>
      <c r="B36" s="25"/>
      <c r="C36" s="21"/>
      <c r="D36" s="1"/>
      <c r="E36" s="17"/>
      <c r="F36" s="1"/>
      <c r="G36" s="21"/>
    </row>
    <row r="37" spans="1:7" x14ac:dyDescent="0.2">
      <c r="A37" s="21"/>
      <c r="B37" s="25"/>
      <c r="C37" s="21"/>
      <c r="D37" s="1"/>
      <c r="E37" s="17"/>
      <c r="F37" s="1"/>
      <c r="G37" s="21"/>
    </row>
    <row r="38" spans="1:7" x14ac:dyDescent="0.2">
      <c r="A38" s="21"/>
      <c r="B38" s="25"/>
      <c r="C38" s="21"/>
      <c r="D38" s="1"/>
      <c r="E38" s="17"/>
      <c r="F38" s="1"/>
      <c r="G38" s="21"/>
    </row>
    <row r="39" spans="1:7" x14ac:dyDescent="0.2">
      <c r="A39" s="21"/>
      <c r="B39" s="25"/>
      <c r="C39" s="21"/>
      <c r="D39" s="1"/>
      <c r="E39" s="17"/>
      <c r="F39" s="1"/>
      <c r="G39" s="21"/>
    </row>
    <row r="40" spans="1:7" x14ac:dyDescent="0.2">
      <c r="A40" s="21"/>
      <c r="B40" s="25"/>
      <c r="C40" s="21"/>
      <c r="D40" s="1"/>
      <c r="E40" s="17"/>
      <c r="F40" s="1"/>
      <c r="G40" s="21"/>
    </row>
    <row r="41" spans="1:7" x14ac:dyDescent="0.2">
      <c r="A41" s="21"/>
      <c r="B41" s="25"/>
      <c r="C41" s="21"/>
      <c r="D41" s="1"/>
      <c r="E41" s="17"/>
      <c r="F41" s="1"/>
      <c r="G41" s="21"/>
    </row>
    <row r="42" spans="1:7" x14ac:dyDescent="0.2">
      <c r="A42" s="21"/>
      <c r="B42" s="25"/>
      <c r="C42" s="21"/>
      <c r="D42" s="1"/>
      <c r="E42" s="17"/>
      <c r="F42" s="1"/>
      <c r="G42" s="21"/>
    </row>
    <row r="43" spans="1:7" x14ac:dyDescent="0.2">
      <c r="A43" s="21"/>
      <c r="B43" s="25"/>
      <c r="C43" s="21"/>
      <c r="D43" s="1"/>
      <c r="E43" s="17"/>
      <c r="F43" s="1"/>
      <c r="G43" s="21"/>
    </row>
    <row r="44" spans="1:7" x14ac:dyDescent="0.2">
      <c r="A44" s="21"/>
      <c r="B44" s="25"/>
      <c r="C44" s="21"/>
      <c r="D44" s="1"/>
      <c r="E44" s="17"/>
      <c r="F44" s="1"/>
      <c r="G44" s="21"/>
    </row>
    <row r="45" spans="1:7" x14ac:dyDescent="0.2">
      <c r="A45" s="21"/>
      <c r="B45" s="25"/>
      <c r="C45" s="21"/>
      <c r="D45" s="1"/>
      <c r="E45" s="17"/>
      <c r="F45" s="1"/>
      <c r="G45" s="21"/>
    </row>
    <row r="46" spans="1:7" x14ac:dyDescent="0.2">
      <c r="A46" s="21"/>
      <c r="B46" s="25"/>
      <c r="C46" s="21"/>
      <c r="D46" s="1"/>
      <c r="E46" s="17"/>
      <c r="F46" s="1"/>
      <c r="G46" s="21"/>
    </row>
    <row r="47" spans="1:7" x14ac:dyDescent="0.2">
      <c r="A47" s="21"/>
      <c r="B47" s="25"/>
      <c r="C47" s="21"/>
      <c r="D47" s="1"/>
      <c r="E47" s="17"/>
      <c r="F47" s="1"/>
      <c r="G47" s="21"/>
    </row>
    <row r="48" spans="1:7" x14ac:dyDescent="0.2">
      <c r="A48" s="21"/>
      <c r="B48" s="25"/>
      <c r="C48" s="21"/>
      <c r="D48" s="1"/>
      <c r="E48" s="17"/>
      <c r="F48" s="1"/>
      <c r="G48" s="21"/>
    </row>
    <row r="49" spans="1:7" x14ac:dyDescent="0.2">
      <c r="A49" s="21"/>
      <c r="B49" s="25"/>
      <c r="C49" s="21"/>
      <c r="D49" s="1"/>
      <c r="E49" s="17"/>
      <c r="F49" s="1"/>
      <c r="G49" s="21"/>
    </row>
    <row r="50" spans="1:7" x14ac:dyDescent="0.2">
      <c r="A50" s="21"/>
      <c r="B50" s="25"/>
      <c r="C50" s="21"/>
      <c r="D50" s="1"/>
      <c r="E50" s="17"/>
      <c r="F50" s="1"/>
      <c r="G50" s="21"/>
    </row>
    <row r="51" spans="1:7" x14ac:dyDescent="0.2">
      <c r="A51" s="21"/>
      <c r="B51" s="25"/>
      <c r="C51" s="21"/>
      <c r="D51" s="1"/>
      <c r="E51" s="17"/>
      <c r="F51" s="1"/>
      <c r="G51" s="21"/>
    </row>
    <row r="52" spans="1:7" x14ac:dyDescent="0.2">
      <c r="A52" s="21"/>
      <c r="B52" s="25"/>
      <c r="C52" s="21"/>
      <c r="D52" s="1"/>
      <c r="E52" s="17"/>
      <c r="F52" s="1"/>
      <c r="G52" s="21"/>
    </row>
    <row r="53" spans="1:7" x14ac:dyDescent="0.2">
      <c r="A53" s="21"/>
      <c r="B53" s="25"/>
      <c r="C53" s="21"/>
      <c r="D53" s="1"/>
      <c r="E53" s="17"/>
      <c r="F53" s="1"/>
      <c r="G53" s="21"/>
    </row>
    <row r="54" spans="1:7" x14ac:dyDescent="0.2">
      <c r="A54" s="21"/>
      <c r="B54" s="25"/>
      <c r="C54" s="21"/>
      <c r="D54" s="1"/>
      <c r="E54" s="17"/>
      <c r="F54" s="1"/>
      <c r="G54" s="21"/>
    </row>
    <row r="55" spans="1:7" x14ac:dyDescent="0.2">
      <c r="A55" s="21"/>
      <c r="B55" s="25"/>
      <c r="C55" s="21"/>
      <c r="D55" s="1"/>
      <c r="E55" s="17"/>
      <c r="F55" s="1"/>
      <c r="G55" s="21"/>
    </row>
    <row r="56" spans="1:7" x14ac:dyDescent="0.2">
      <c r="A56" s="21"/>
      <c r="B56" s="25"/>
      <c r="C56" s="21"/>
      <c r="D56" s="1"/>
      <c r="E56" s="17"/>
      <c r="F56" s="1"/>
      <c r="G56" s="21"/>
    </row>
    <row r="57" spans="1:7" x14ac:dyDescent="0.2">
      <c r="A57" s="21"/>
      <c r="B57" s="25"/>
      <c r="C57" s="21"/>
      <c r="D57" s="1"/>
      <c r="E57" s="17"/>
      <c r="F57" s="1"/>
      <c r="G57" s="21"/>
    </row>
    <row r="58" spans="1:7" x14ac:dyDescent="0.2">
      <c r="A58" s="21"/>
      <c r="B58" s="25"/>
      <c r="C58" s="21"/>
      <c r="D58" s="1"/>
      <c r="E58" s="17"/>
      <c r="F58" s="1"/>
      <c r="G58" s="21"/>
    </row>
    <row r="59" spans="1:7" x14ac:dyDescent="0.2">
      <c r="A59" s="21"/>
      <c r="B59" s="25"/>
      <c r="C59" s="21"/>
      <c r="D59" s="1"/>
      <c r="E59" s="17"/>
      <c r="F59" s="1"/>
      <c r="G59" s="21"/>
    </row>
    <row r="60" spans="1:7" x14ac:dyDescent="0.2">
      <c r="A60" s="21"/>
      <c r="B60" s="25"/>
      <c r="C60" s="21"/>
      <c r="D60" s="1"/>
      <c r="E60" s="17"/>
      <c r="F60" s="1"/>
      <c r="G60" s="21"/>
    </row>
    <row r="61" spans="1:7" x14ac:dyDescent="0.2">
      <c r="A61" s="21"/>
      <c r="B61" s="25"/>
      <c r="C61" s="21"/>
      <c r="D61" s="1"/>
      <c r="E61" s="17"/>
      <c r="F61" s="1"/>
      <c r="G61" s="21"/>
    </row>
    <row r="62" spans="1:7" x14ac:dyDescent="0.2">
      <c r="A62" s="21"/>
      <c r="B62" s="25"/>
      <c r="C62" s="21"/>
      <c r="D62" s="1"/>
      <c r="E62" s="17"/>
      <c r="F62" s="1"/>
      <c r="G62" s="21"/>
    </row>
    <row r="63" spans="1:7" x14ac:dyDescent="0.2">
      <c r="A63" s="21"/>
      <c r="B63" s="25"/>
      <c r="C63" s="21"/>
      <c r="D63" s="1"/>
      <c r="E63" s="17"/>
      <c r="F63" s="1"/>
      <c r="G63" s="21"/>
    </row>
    <row r="64" spans="1:7" x14ac:dyDescent="0.2">
      <c r="A64" s="21"/>
      <c r="B64" s="25"/>
      <c r="C64" s="21"/>
      <c r="D64" s="1"/>
      <c r="E64" s="17"/>
      <c r="F64" s="1"/>
      <c r="G64" s="21"/>
    </row>
    <row r="65" spans="1:7" x14ac:dyDescent="0.2">
      <c r="A65" s="21"/>
      <c r="B65" s="25"/>
      <c r="C65" s="21"/>
      <c r="D65" s="1"/>
      <c r="E65" s="17"/>
      <c r="F65" s="1"/>
      <c r="G65" s="21"/>
    </row>
    <row r="66" spans="1:7" x14ac:dyDescent="0.2">
      <c r="A66" s="21"/>
      <c r="B66" s="25"/>
      <c r="C66" s="21"/>
      <c r="D66" s="1"/>
      <c r="E66" s="17"/>
      <c r="F66" s="1"/>
      <c r="G66" s="21"/>
    </row>
    <row r="67" spans="1:7" x14ac:dyDescent="0.2">
      <c r="A67" s="21"/>
      <c r="B67" s="25"/>
      <c r="C67" s="21"/>
      <c r="D67" s="1"/>
      <c r="E67" s="17"/>
      <c r="F67" s="1"/>
      <c r="G67" s="21"/>
    </row>
    <row r="68" spans="1:7" x14ac:dyDescent="0.2">
      <c r="A68" s="21"/>
      <c r="B68" s="25"/>
      <c r="C68" s="21"/>
      <c r="D68" s="1"/>
      <c r="E68" s="17"/>
      <c r="F68" s="1"/>
      <c r="G68" s="21"/>
    </row>
    <row r="69" spans="1:7" x14ac:dyDescent="0.2">
      <c r="A69" s="21"/>
      <c r="B69" s="25"/>
      <c r="C69" s="21"/>
      <c r="D69" s="1"/>
      <c r="E69" s="17"/>
      <c r="F69" s="1"/>
      <c r="G69" s="21"/>
    </row>
    <row r="70" spans="1:7" x14ac:dyDescent="0.2">
      <c r="A70" s="21"/>
      <c r="B70" s="25"/>
      <c r="C70" s="21"/>
      <c r="D70" s="1"/>
      <c r="E70" s="17"/>
      <c r="F70" s="1"/>
      <c r="G70" s="21"/>
    </row>
    <row r="71" spans="1:7" x14ac:dyDescent="0.2">
      <c r="A71" s="21"/>
      <c r="B71" s="25"/>
      <c r="C71" s="21"/>
      <c r="D71" s="1"/>
      <c r="E71" s="17"/>
      <c r="F71" s="1"/>
      <c r="G71" s="21"/>
    </row>
    <row r="72" spans="1:7" x14ac:dyDescent="0.2">
      <c r="A72" s="21"/>
      <c r="B72" s="25"/>
      <c r="C72" s="21"/>
      <c r="D72" s="1"/>
      <c r="E72" s="17"/>
      <c r="F72" s="1"/>
      <c r="G72" s="21"/>
    </row>
    <row r="73" spans="1:7" x14ac:dyDescent="0.2">
      <c r="A73" s="21"/>
      <c r="B73" s="25"/>
      <c r="C73" s="21"/>
      <c r="D73" s="1"/>
      <c r="E73" s="17"/>
      <c r="F73" s="1"/>
      <c r="G73" s="21"/>
    </row>
    <row r="74" spans="1:7" x14ac:dyDescent="0.2">
      <c r="A74" s="21"/>
      <c r="B74" s="25"/>
      <c r="C74" s="21"/>
      <c r="D74" s="1"/>
      <c r="E74" s="17"/>
      <c r="F74" s="1"/>
      <c r="G74" s="21"/>
    </row>
    <row r="75" spans="1:7" x14ac:dyDescent="0.2">
      <c r="A75" s="21"/>
      <c r="B75" s="25"/>
      <c r="C75" s="21"/>
      <c r="D75" s="1"/>
      <c r="E75" s="17"/>
      <c r="F75" s="1"/>
      <c r="G75" s="21"/>
    </row>
    <row r="76" spans="1:7" x14ac:dyDescent="0.2">
      <c r="A76" s="21"/>
      <c r="B76" s="25"/>
      <c r="C76" s="21"/>
      <c r="D76" s="1"/>
      <c r="E76" s="17"/>
      <c r="F76" s="1"/>
      <c r="G76" s="21"/>
    </row>
    <row r="77" spans="1:7" x14ac:dyDescent="0.2">
      <c r="A77" s="21"/>
      <c r="B77" s="25"/>
      <c r="C77" s="21"/>
      <c r="D77" s="1"/>
      <c r="E77" s="17"/>
      <c r="F77" s="1"/>
      <c r="G77" s="21"/>
    </row>
    <row r="78" spans="1:7" x14ac:dyDescent="0.2">
      <c r="A78" s="21"/>
      <c r="B78" s="25"/>
      <c r="C78" s="21"/>
      <c r="D78" s="1"/>
      <c r="E78" s="17"/>
      <c r="F78" s="1"/>
      <c r="G78" s="21"/>
    </row>
    <row r="79" spans="1:7" x14ac:dyDescent="0.2">
      <c r="A79" s="21"/>
      <c r="B79" s="25"/>
      <c r="C79" s="21"/>
      <c r="D79" s="1"/>
      <c r="E79" s="17"/>
      <c r="F79" s="1"/>
      <c r="G79" s="21"/>
    </row>
    <row r="80" spans="1:7" x14ac:dyDescent="0.2">
      <c r="A80" s="21"/>
      <c r="B80" s="25"/>
      <c r="C80" s="21"/>
      <c r="D80" s="1"/>
      <c r="E80" s="17"/>
      <c r="F80" s="1"/>
      <c r="G80" s="21"/>
    </row>
    <row r="81" spans="1:7" x14ac:dyDescent="0.2">
      <c r="A81" s="21"/>
      <c r="B81" s="25"/>
      <c r="C81" s="21"/>
      <c r="D81" s="1"/>
      <c r="E81" s="17"/>
      <c r="F81" s="1"/>
      <c r="G81" s="21"/>
    </row>
    <row r="82" spans="1:7" x14ac:dyDescent="0.2">
      <c r="A82" s="21"/>
      <c r="B82" s="25"/>
      <c r="C82" s="21"/>
      <c r="D82" s="1"/>
      <c r="E82" s="17"/>
      <c r="F82" s="1"/>
      <c r="G82" s="21"/>
    </row>
    <row r="83" spans="1:7" x14ac:dyDescent="0.2">
      <c r="A83" s="21"/>
      <c r="B83" s="25"/>
      <c r="C83" s="21"/>
      <c r="D83" s="1"/>
      <c r="E83" s="17"/>
      <c r="F83" s="1"/>
      <c r="G83" s="21"/>
    </row>
    <row r="84" spans="1:7" x14ac:dyDescent="0.2">
      <c r="A84" s="21"/>
      <c r="B84" s="25"/>
      <c r="C84" s="21"/>
      <c r="D84" s="1"/>
      <c r="E84" s="17"/>
      <c r="F84" s="1"/>
      <c r="G84" s="21"/>
    </row>
    <row r="85" spans="1:7" x14ac:dyDescent="0.2">
      <c r="A85" s="21"/>
      <c r="B85" s="25"/>
      <c r="C85" s="21"/>
      <c r="D85" s="1"/>
      <c r="E85" s="17"/>
      <c r="F85" s="1"/>
      <c r="G85" s="21"/>
    </row>
    <row r="86" spans="1:7" x14ac:dyDescent="0.2">
      <c r="A86" s="21"/>
      <c r="B86" s="25"/>
      <c r="C86" s="21"/>
      <c r="D86" s="1"/>
      <c r="E86" s="17"/>
      <c r="F86" s="1"/>
      <c r="G86" s="21"/>
    </row>
    <row r="87" spans="1:7" x14ac:dyDescent="0.2">
      <c r="A87" s="21"/>
      <c r="B87" s="25"/>
      <c r="C87" s="21"/>
      <c r="D87" s="1"/>
      <c r="E87" s="17"/>
      <c r="F87" s="1"/>
      <c r="G87" s="21"/>
    </row>
    <row r="88" spans="1:7" x14ac:dyDescent="0.2">
      <c r="A88" s="21"/>
      <c r="B88" s="25"/>
      <c r="C88" s="21"/>
      <c r="D88" s="1"/>
      <c r="E88" s="17"/>
      <c r="F88" s="1"/>
      <c r="G88" s="21"/>
    </row>
    <row r="89" spans="1:7" x14ac:dyDescent="0.2">
      <c r="A89" s="21"/>
      <c r="B89" s="25"/>
      <c r="C89" s="21"/>
      <c r="D89" s="1"/>
      <c r="E89" s="17"/>
      <c r="F89" s="1"/>
      <c r="G89" s="21"/>
    </row>
    <row r="90" spans="1:7" x14ac:dyDescent="0.2">
      <c r="A90" s="21"/>
      <c r="B90" s="25"/>
      <c r="C90" s="21"/>
      <c r="D90" s="1"/>
      <c r="E90" s="17"/>
      <c r="F90" s="1"/>
      <c r="G90" s="21"/>
    </row>
    <row r="91" spans="1:7" x14ac:dyDescent="0.2">
      <c r="A91" s="21"/>
      <c r="B91" s="25"/>
      <c r="C91" s="21"/>
      <c r="D91" s="1"/>
      <c r="E91" s="17"/>
      <c r="F91" s="1"/>
      <c r="G91" s="21"/>
    </row>
    <row r="92" spans="1:7" x14ac:dyDescent="0.2">
      <c r="A92" s="21"/>
      <c r="B92" s="25"/>
      <c r="C92" s="21"/>
      <c r="D92" s="1"/>
      <c r="E92" s="17"/>
      <c r="F92" s="1"/>
      <c r="G92" s="21"/>
    </row>
    <row r="93" spans="1:7" x14ac:dyDescent="0.2">
      <c r="A93" s="21"/>
      <c r="B93" s="25"/>
      <c r="C93" s="21"/>
      <c r="D93" s="1"/>
      <c r="E93" s="17"/>
      <c r="F93" s="1"/>
      <c r="G93" s="21"/>
    </row>
    <row r="94" spans="1:7" x14ac:dyDescent="0.2">
      <c r="A94" s="21"/>
      <c r="B94" s="25"/>
      <c r="C94" s="21"/>
      <c r="D94" s="1"/>
      <c r="E94" s="17"/>
      <c r="F94" s="1"/>
      <c r="G94" s="21"/>
    </row>
    <row r="95" spans="1:7" x14ac:dyDescent="0.2">
      <c r="A95" s="21"/>
      <c r="B95" s="25"/>
      <c r="C95" s="21"/>
      <c r="D95" s="1"/>
      <c r="E95" s="17"/>
      <c r="F95" s="1"/>
      <c r="G95" s="21"/>
    </row>
    <row r="96" spans="1:7" x14ac:dyDescent="0.2">
      <c r="A96" s="21"/>
      <c r="B96" s="25"/>
      <c r="C96" s="21"/>
      <c r="D96" s="1"/>
      <c r="E96" s="17"/>
      <c r="F96" s="1"/>
      <c r="G96" s="21"/>
    </row>
    <row r="97" spans="1:7" x14ac:dyDescent="0.2">
      <c r="A97" s="21"/>
      <c r="B97" s="25"/>
      <c r="C97" s="21"/>
      <c r="D97" s="1"/>
      <c r="E97" s="17"/>
      <c r="F97" s="1"/>
      <c r="G97" s="21"/>
    </row>
    <row r="98" spans="1:7" x14ac:dyDescent="0.2">
      <c r="A98" s="21"/>
      <c r="B98" s="25"/>
      <c r="C98" s="21"/>
      <c r="D98" s="1"/>
      <c r="E98" s="17"/>
      <c r="F98" s="1"/>
      <c r="G98" s="21"/>
    </row>
    <row r="99" spans="1:7" x14ac:dyDescent="0.2">
      <c r="A99" s="21"/>
      <c r="B99" s="25"/>
      <c r="C99" s="21"/>
      <c r="D99" s="1"/>
      <c r="E99" s="17"/>
      <c r="F99" s="1"/>
      <c r="G99" s="21"/>
    </row>
    <row r="100" spans="1:7" x14ac:dyDescent="0.2">
      <c r="A100" s="21"/>
      <c r="B100" s="25"/>
      <c r="C100" s="21"/>
      <c r="D100" s="1"/>
      <c r="E100" s="17"/>
      <c r="F100" s="1"/>
      <c r="G100" s="21"/>
    </row>
    <row r="101" spans="1:7" x14ac:dyDescent="0.2">
      <c r="A101" s="21"/>
      <c r="B101" s="25"/>
      <c r="C101" s="21"/>
      <c r="D101" s="1"/>
      <c r="E101" s="17"/>
      <c r="F101" s="1"/>
      <c r="G101" s="21"/>
    </row>
    <row r="102" spans="1:7" x14ac:dyDescent="0.2">
      <c r="A102" s="21"/>
      <c r="B102" s="25"/>
      <c r="C102" s="21"/>
      <c r="D102" s="1"/>
      <c r="E102" s="17"/>
      <c r="F102" s="1"/>
      <c r="G102" s="21"/>
    </row>
    <row r="103" spans="1:7" x14ac:dyDescent="0.2">
      <c r="A103" s="21"/>
      <c r="B103" s="25"/>
      <c r="C103" s="21"/>
      <c r="D103" s="1"/>
      <c r="E103" s="17"/>
      <c r="F103" s="1"/>
      <c r="G103" s="21"/>
    </row>
    <row r="104" spans="1:7" x14ac:dyDescent="0.2">
      <c r="A104" s="21"/>
      <c r="B104" s="25"/>
      <c r="C104" s="21"/>
      <c r="D104" s="1"/>
      <c r="E104" s="17"/>
      <c r="F104" s="1"/>
      <c r="G104" s="21"/>
    </row>
    <row r="105" spans="1:7" x14ac:dyDescent="0.2">
      <c r="A105" s="21"/>
      <c r="B105" s="25"/>
      <c r="C105" s="21"/>
      <c r="D105" s="1"/>
      <c r="E105" s="17"/>
      <c r="F105" s="1"/>
      <c r="G105" s="21"/>
    </row>
    <row r="106" spans="1:7" x14ac:dyDescent="0.2">
      <c r="A106" s="21"/>
      <c r="B106" s="25"/>
      <c r="C106" s="21"/>
      <c r="D106" s="1"/>
      <c r="E106" s="17"/>
      <c r="F106" s="1"/>
      <c r="G106" s="21"/>
    </row>
    <row r="107" spans="1:7" x14ac:dyDescent="0.2">
      <c r="A107" s="21"/>
      <c r="B107" s="25"/>
      <c r="C107" s="21"/>
      <c r="D107" s="1"/>
      <c r="E107" s="17"/>
      <c r="F107" s="1"/>
      <c r="G107" s="21"/>
    </row>
    <row r="108" spans="1:7" x14ac:dyDescent="0.2">
      <c r="A108" s="21"/>
      <c r="B108" s="25"/>
      <c r="C108" s="21"/>
      <c r="D108" s="1"/>
      <c r="E108" s="17"/>
      <c r="F108" s="1"/>
      <c r="G108" s="21"/>
    </row>
    <row r="109" spans="1:7" x14ac:dyDescent="0.2">
      <c r="A109" s="21"/>
      <c r="B109" s="25"/>
      <c r="C109" s="21"/>
      <c r="D109" s="1"/>
      <c r="E109" s="17"/>
      <c r="F109" s="1"/>
      <c r="G109" s="21"/>
    </row>
  </sheetData>
  <mergeCells count="2">
    <mergeCell ref="A1:G1"/>
    <mergeCell ref="A2:G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REPORTE CDU</vt:lpstr>
      <vt:lpstr>'REPORTE CDU'!Área_de_impresión</vt:lpstr>
      <vt:lpstr>Excel_BuiltIn_Print_Titles</vt:lpstr>
      <vt:lpstr>'REPORTE CDU'!tblMainTable_trRowMiddle_tdCell1_tblForm_trGridRow_tdCell1_grdResultList_tdDetailColumn_lnkDetailLink_0</vt:lpstr>
      <vt:lpstr>'REPORTE CDU'!tblMainTable_trRowMiddle_tdCell1_tblForm_trGridRow_tdCell1_grdResultList_tdDetailColumn_lnkDetailLink_1</vt:lpstr>
      <vt:lpstr>'REPORTE CDU'!tblMainTable_trRowMiddle_tdCell1_tblForm_trGridRow_tdCell1_grdResultList_tdDetailColumn_lnkDetailLink_2</vt:lpstr>
      <vt:lpstr>'REPORTE CDU'!tblMainTable_trRowMiddle_tdCell1_tblForm_trGridRow_tdCell1_grdResultList_tdDetailColumn_lnkDetailLink_3</vt:lpstr>
      <vt:lpstr>'REPORTE CDU'!tblMainTable_trRowMiddle_tdCell1_tblForm_trGridRow_tdCell1_grdResultList_tdDetailColumn_lnkDetailLink_4</vt:lpstr>
      <vt:lpstr>'REPORTE CDU'!tblMainTable_trRowMiddle_tdCell1_tblForm_trGridRow_tdCell1_grdResultList_tdDetailColumn_lnkDetailLink_5</vt:lpstr>
      <vt:lpstr>'REPORTE CDU'!Títulos_a_imprimir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2022-05-09T18:33:39Z</cp:lastPrinted>
  <dcterms:created xsi:type="dcterms:W3CDTF">2008-01-25T18:43:47Z</dcterms:created>
  <dcterms:modified xsi:type="dcterms:W3CDTF">2022-05-09T18:33:39Z</dcterms:modified>
  <dc:language>en-US</dc:language>
</cp:coreProperties>
</file>